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41220/Supplementary_Information/Datas_and_Programs/Data/Profile/20240125/"/>
    </mc:Choice>
  </mc:AlternateContent>
  <xr:revisionPtr revIDLastSave="0" documentId="13_ncr:1_{9D8B605A-2FDF-EE41-8546-C80A8AD22AD8}" xr6:coauthVersionLast="47" xr6:coauthVersionMax="47" xr10:uidLastSave="{00000000-0000-0000-0000-000000000000}"/>
  <bookViews>
    <workbookView xWindow="1880" yWindow="70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<sst xmlns="http://schemas.openxmlformats.org/spreadsheetml/2006/main" count="8" uniqueCount="8">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</sst>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10"/>
  <sheetViews>
    <sheetView tabSelected="1" workbookViewId="0">
      <selection activeCell="H1" sqref="H1:H10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4.8</v>
      </c>
      <c r="C2">
        <v>6.58</v>
      </c>
      <c r="D2">
        <v>365.5</v>
      </c>
      <c r="E2">
        <v>211</v>
      </c>
      <c r="F2">
        <v>3.79</v>
      </c>
      <c r="G2">
        <v>29.7</v>
      </c>
      <c r="H2">
        <f>(D2+206-0.7*(B2-25))/1000</f>
        <v>0.58563999999999994</v>
      </c>
    </row>
    <row r="3" spans="1:8">
      <c r="A3">
        <v>10</v>
      </c>
      <c r="B3">
        <v>4.5</v>
      </c>
      <c r="C3">
        <v>6.58</v>
      </c>
      <c r="D3">
        <v>366.2</v>
      </c>
      <c r="E3">
        <v>212</v>
      </c>
      <c r="F3">
        <v>3.72</v>
      </c>
      <c r="G3">
        <v>28.4</v>
      </c>
      <c r="H3">
        <f t="shared" ref="H3:H10" si="0">(D3+206-0.7*(B3-25))/1000</f>
        <v>0.58655000000000002</v>
      </c>
    </row>
    <row r="4" spans="1:8">
      <c r="A4">
        <v>15</v>
      </c>
      <c r="B4">
        <v>4.5</v>
      </c>
      <c r="C4">
        <v>6.58</v>
      </c>
      <c r="D4">
        <v>358.9</v>
      </c>
      <c r="E4">
        <v>212</v>
      </c>
      <c r="F4">
        <v>3.81</v>
      </c>
      <c r="G4">
        <v>28.9</v>
      </c>
      <c r="H4">
        <f t="shared" si="0"/>
        <v>0.57925000000000004</v>
      </c>
    </row>
    <row r="5" spans="1:8">
      <c r="A5">
        <v>20</v>
      </c>
      <c r="B5">
        <v>4.4000000000000004</v>
      </c>
      <c r="C5">
        <v>6.58</v>
      </c>
      <c r="D5">
        <v>353.4</v>
      </c>
      <c r="E5">
        <v>213</v>
      </c>
      <c r="F5">
        <v>3.75</v>
      </c>
      <c r="G5">
        <v>28.7</v>
      </c>
      <c r="H5">
        <f t="shared" si="0"/>
        <v>0.57381999999999989</v>
      </c>
    </row>
    <row r="6" spans="1:8">
      <c r="A6">
        <v>25</v>
      </c>
      <c r="B6">
        <v>4.5</v>
      </c>
      <c r="C6">
        <v>6.56</v>
      </c>
      <c r="D6">
        <v>349.3</v>
      </c>
      <c r="E6">
        <v>213</v>
      </c>
      <c r="F6">
        <v>3.79</v>
      </c>
      <c r="G6">
        <v>28.9</v>
      </c>
      <c r="H6">
        <f t="shared" si="0"/>
        <v>0.56964999999999999</v>
      </c>
    </row>
    <row r="7" spans="1:8">
      <c r="A7">
        <v>30</v>
      </c>
      <c r="B7">
        <v>4.5</v>
      </c>
      <c r="C7">
        <v>6.55</v>
      </c>
      <c r="D7">
        <v>344.8</v>
      </c>
      <c r="E7">
        <v>213</v>
      </c>
      <c r="F7">
        <v>3.77</v>
      </c>
      <c r="G7">
        <v>28.7</v>
      </c>
      <c r="H7">
        <f t="shared" si="0"/>
        <v>0.56514999999999993</v>
      </c>
    </row>
    <row r="8" spans="1:8">
      <c r="A8">
        <v>35</v>
      </c>
      <c r="B8">
        <v>4.5</v>
      </c>
      <c r="C8">
        <v>6.55</v>
      </c>
      <c r="D8">
        <v>343.6</v>
      </c>
      <c r="E8">
        <v>213</v>
      </c>
      <c r="F8">
        <v>3.75</v>
      </c>
      <c r="G8">
        <v>28.6</v>
      </c>
      <c r="H8">
        <f t="shared" si="0"/>
        <v>0.56395000000000006</v>
      </c>
    </row>
    <row r="9" spans="1:8">
      <c r="A9">
        <v>40</v>
      </c>
      <c r="B9">
        <v>4.5999999999999996</v>
      </c>
      <c r="C9">
        <v>6.54</v>
      </c>
      <c r="D9">
        <v>342.8</v>
      </c>
      <c r="E9">
        <v>213</v>
      </c>
      <c r="F9">
        <v>3.73</v>
      </c>
      <c r="G9">
        <v>28.5</v>
      </c>
      <c r="H9">
        <f t="shared" si="0"/>
        <v>0.56307999999999991</v>
      </c>
    </row>
    <row r="10" spans="1:8">
      <c r="A10">
        <v>45</v>
      </c>
      <c r="B10">
        <v>4.5999999999999996</v>
      </c>
      <c r="C10">
        <v>6.51</v>
      </c>
      <c r="D10">
        <v>340.7</v>
      </c>
      <c r="E10">
        <v>213</v>
      </c>
      <c r="F10">
        <v>3.69</v>
      </c>
      <c r="G10">
        <v>28.3</v>
      </c>
      <c r="H10">
        <f t="shared" si="0"/>
        <v>0.56098000000000003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2025-01-18T07:11:57Z</dcterms:modified>
</cp:coreProperties>
</file>