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228/"/>
    </mc:Choice>
  </mc:AlternateContent>
  <xr:revisionPtr revIDLastSave="0" documentId="13_ncr:1_{D901D677-3081-3643-A1D1-41CF0317DB65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<sst xmlns="http://schemas.openxmlformats.org/spreadsheetml/2006/main" count="9" uniqueCount="9">
  <si>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</si>
  <si>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</si>
  <si>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</si>
  <si>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</si>
  <si>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</si>
  <si>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</si>
  <si>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  <phoneticPr fontId="1"/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</si>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</sst>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1" sqref="I1:I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6.3</v>
      </c>
      <c r="C2">
        <v>6.9</v>
      </c>
      <c r="D2">
        <v>264.7</v>
      </c>
      <c r="E2">
        <v>183.2</v>
      </c>
      <c r="F2">
        <v>2.15</v>
      </c>
      <c r="G2">
        <v>17.100000000000001</v>
      </c>
      <c r="H2">
        <f>10^(-3)*(D2+206-0.7*(B2-2.5))</f>
        <v>0.46803999999999996</v>
      </c>
      <c r="I2">
        <v>0.46803999999999996</v>
      </c>
    </row>
    <row r="3" spans="1:9">
      <c r="A3">
        <v>10</v>
      </c>
      <c r="B3">
        <v>6.3</v>
      </c>
      <c r="C3">
        <v>6.91</v>
      </c>
      <c r="D3">
        <v>265.89999999999998</v>
      </c>
      <c r="E3">
        <v>183.1</v>
      </c>
      <c r="F3">
        <v>2.06</v>
      </c>
      <c r="G3">
        <v>16.399999999999999</v>
      </c>
      <c r="H3">
        <f t="shared" ref="H3:H8" si="0">10^(-3)*(D3+206-0.7*(B3-2.5))</f>
        <v>0.46923999999999993</v>
      </c>
      <c r="I3">
        <v>0.46923999999999993</v>
      </c>
    </row>
    <row r="4" spans="1:9">
      <c r="A4">
        <v>15</v>
      </c>
      <c r="B4">
        <v>6.3</v>
      </c>
      <c r="C4">
        <v>6.9</v>
      </c>
      <c r="D4">
        <v>268.5</v>
      </c>
      <c r="E4">
        <v>183.3</v>
      </c>
      <c r="F4">
        <v>2.0499999999999998</v>
      </c>
      <c r="G4">
        <v>16.399999999999999</v>
      </c>
      <c r="H4">
        <f t="shared" si="0"/>
        <v>0.47183999999999998</v>
      </c>
      <c r="I4">
        <v>0.47183999999999998</v>
      </c>
    </row>
    <row r="5" spans="1:9">
      <c r="A5">
        <v>20</v>
      </c>
      <c r="B5">
        <v>6.3</v>
      </c>
      <c r="C5">
        <v>6.9</v>
      </c>
      <c r="D5">
        <v>269</v>
      </c>
      <c r="E5">
        <v>183.4</v>
      </c>
      <c r="F5">
        <v>2.2400000000000002</v>
      </c>
      <c r="G5">
        <v>17.899999999999999</v>
      </c>
      <c r="H5">
        <f t="shared" si="0"/>
        <v>0.47233999999999998</v>
      </c>
      <c r="I5">
        <v>0.47233999999999998</v>
      </c>
    </row>
    <row r="6" spans="1:9">
      <c r="A6">
        <v>25</v>
      </c>
      <c r="B6">
        <v>6.3</v>
      </c>
      <c r="C6">
        <v>6.9</v>
      </c>
      <c r="D6">
        <v>269.89999999999998</v>
      </c>
      <c r="E6">
        <v>183.4</v>
      </c>
      <c r="F6">
        <v>2.21</v>
      </c>
      <c r="G6">
        <v>17.5</v>
      </c>
      <c r="H6">
        <f t="shared" si="0"/>
        <v>0.47323999999999994</v>
      </c>
      <c r="I6">
        <v>0.47323999999999994</v>
      </c>
    </row>
    <row r="7" spans="1:9">
      <c r="A7">
        <v>30</v>
      </c>
      <c r="B7">
        <v>6.4</v>
      </c>
      <c r="C7">
        <v>6.91</v>
      </c>
      <c r="D7">
        <v>272</v>
      </c>
      <c r="E7">
        <v>183.5</v>
      </c>
      <c r="F7">
        <v>2.0499999999999998</v>
      </c>
      <c r="G7">
        <v>16.3</v>
      </c>
      <c r="H7">
        <f t="shared" si="0"/>
        <v>0.47526999999999997</v>
      </c>
      <c r="I7">
        <v>0.47526999999999997</v>
      </c>
    </row>
    <row r="8" spans="1:9">
      <c r="A8">
        <v>35</v>
      </c>
      <c r="B8">
        <v>6.4</v>
      </c>
      <c r="C8">
        <v>6.89</v>
      </c>
      <c r="D8">
        <v>268.10000000000002</v>
      </c>
      <c r="E8">
        <v>183.4</v>
      </c>
      <c r="F8">
        <v>1.59</v>
      </c>
      <c r="G8">
        <v>12.7</v>
      </c>
      <c r="H8">
        <f t="shared" si="0"/>
        <v>0.47137000000000001</v>
      </c>
      <c r="I8">
        <v>0.47137000000000001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2024-03-29T03:49:46Z</dcterms:modified>
</cp:coreProperties>
</file>