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518/"/>
    </mc:Choice>
  </mc:AlternateContent>
  <xr:revisionPtr revIDLastSave="0" documentId="13_ncr:1_{26827644-3A4B-B94B-9425-363C29020AA1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" i="1" l="1"/>
  <c r="H3" i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<sst xmlns="http://schemas.openxmlformats.org/spreadsheetml/2006/main" count="9" uniqueCount="9">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</sst>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10"/>
  <sheetViews>
    <sheetView tabSelected="1" workbookViewId="0">
      <selection activeCell="I1" sqref="I1:I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18.100000000000001</v>
      </c>
      <c r="C2">
        <v>6.24</v>
      </c>
      <c r="D2">
        <v>155.6</v>
      </c>
      <c r="E2">
        <v>155.69999999999999</v>
      </c>
      <c r="F2">
        <v>1.17</v>
      </c>
      <c r="G2">
        <v>12.8</v>
      </c>
      <c r="H2">
        <f>10^(-3)*(D2+206-0.7*(B2-2.5))</f>
        <v>0.35067999999999999</v>
      </c>
      <c r="I2">
        <v>0.35067999999999999</v>
      </c>
    </row>
    <row r="3" spans="1:9">
      <c r="A3">
        <v>10</v>
      </c>
      <c r="B3">
        <v>17.600000000000001</v>
      </c>
      <c r="C3">
        <v>6.24</v>
      </c>
      <c r="D3">
        <v>18.600000000000001</v>
      </c>
      <c r="E3">
        <v>156.5</v>
      </c>
      <c r="F3">
        <v>0.25</v>
      </c>
      <c r="G3">
        <v>2.6</v>
      </c>
      <c r="H3">
        <f t="shared" ref="H3:I9" si="0">10^(-3)*(D3+206-0.7*(B3-2.5))</f>
        <v>0.21403</v>
      </c>
      <c r="I3">
        <v>0.21403</v>
      </c>
    </row>
    <row r="4" spans="1:9">
      <c r="A4">
        <v>15</v>
      </c>
      <c r="B4">
        <v>17.2</v>
      </c>
      <c r="C4">
        <v>6.21</v>
      </c>
      <c r="D4">
        <v>-126.2</v>
      </c>
      <c r="E4">
        <v>162.1</v>
      </c>
      <c r="F4">
        <v>0.1</v>
      </c>
      <c r="G4">
        <v>1</v>
      </c>
      <c r="H4">
        <f t="shared" si="0"/>
        <v>6.9509999999999988E-2</v>
      </c>
      <c r="I4">
        <v>6.9509999999999988E-2</v>
      </c>
    </row>
    <row r="5" spans="1:9">
      <c r="A5">
        <v>20</v>
      </c>
      <c r="B5">
        <v>16.5</v>
      </c>
      <c r="C5">
        <v>6.15</v>
      </c>
      <c r="D5">
        <v>-213.4</v>
      </c>
      <c r="E5">
        <v>167.4</v>
      </c>
      <c r="F5">
        <v>0.06</v>
      </c>
      <c r="G5">
        <v>0.6</v>
      </c>
      <c r="H5">
        <f t="shared" si="0"/>
        <v>-1.7200000000000003E-2</v>
      </c>
      <c r="I5">
        <v>-1.7200000000000003E-2</v>
      </c>
    </row>
    <row r="6" spans="1:9">
      <c r="A6">
        <v>25</v>
      </c>
      <c r="B6">
        <v>16.100000000000001</v>
      </c>
      <c r="C6">
        <v>6.1</v>
      </c>
      <c r="D6">
        <v>-217.3</v>
      </c>
      <c r="E6">
        <v>185.4</v>
      </c>
      <c r="F6">
        <v>0.03</v>
      </c>
      <c r="G6">
        <v>0.3</v>
      </c>
      <c r="H6">
        <f t="shared" si="0"/>
        <v>-2.0820000000000012E-2</v>
      </c>
      <c r="I6">
        <v>-2.0820000000000012E-2</v>
      </c>
    </row>
    <row r="7" spans="1:9">
      <c r="A7">
        <v>30</v>
      </c>
      <c r="B7">
        <v>15.9</v>
      </c>
      <c r="C7">
        <v>6.15</v>
      </c>
      <c r="D7">
        <v>-240.4</v>
      </c>
      <c r="E7">
        <v>191.6</v>
      </c>
      <c r="F7">
        <v>0.02</v>
      </c>
      <c r="G7">
        <v>0.2</v>
      </c>
      <c r="H7">
        <f t="shared" si="0"/>
        <v>-4.3779999999999999E-2</v>
      </c>
      <c r="I7">
        <v>-4.3779999999999999E-2</v>
      </c>
    </row>
    <row r="8" spans="1:9">
      <c r="A8">
        <v>35</v>
      </c>
      <c r="B8">
        <v>15.7</v>
      </c>
      <c r="C8">
        <v>6.1</v>
      </c>
      <c r="D8">
        <v>-250.4</v>
      </c>
      <c r="E8">
        <v>201</v>
      </c>
      <c r="F8">
        <v>0.02</v>
      </c>
      <c r="G8">
        <v>0.2</v>
      </c>
      <c r="H8">
        <f t="shared" si="0"/>
        <v>-5.364E-2</v>
      </c>
      <c r="I8">
        <v>-5.364E-2</v>
      </c>
    </row>
    <row r="9" spans="1:9">
      <c r="A9">
        <v>40</v>
      </c>
      <c r="B9">
        <v>15.6</v>
      </c>
      <c r="C9">
        <v>6.08</v>
      </c>
      <c r="D9">
        <v>-254.4</v>
      </c>
      <c r="E9">
        <v>202</v>
      </c>
      <c r="F9">
        <v>0.02</v>
      </c>
      <c r="G9">
        <v>0.2</v>
      </c>
      <c r="H9">
        <f t="shared" si="0"/>
        <v>-5.757000000000001E-2</v>
      </c>
      <c r="I9">
        <v>-5.757000000000001E-2</v>
      </c>
    </row>
    <row r="10" spans="1:9">
      <c r="A10">
        <v>45</v>
      </c>
      <c r="B10">
        <v>15.5</v>
      </c>
      <c r="C10">
        <v>6.09</v>
      </c>
      <c r="D10">
        <v>-263.2</v>
      </c>
      <c r="E10">
        <v>211</v>
      </c>
      <c r="F10">
        <v>0.01</v>
      </c>
      <c r="G10">
        <v>0.1</v>
      </c>
      <c r="H10">
        <f>10^(-3)*(D10+206-0.7*(B10-2.5))</f>
        <v>-6.6299999999999984E-2</v>
      </c>
      <c r="I10">
        <v>-6.6299999999999984E-2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2024-03-29T03:41:47Z</dcterms:modified>
</cp:coreProperties>
</file>